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<sst xmlns="http://schemas.openxmlformats.org/spreadsheetml/2006/main" count="52" uniqueCount="37">
  <si>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</si>
  <si>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</si>
  <si>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</si>
  <si>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</si>
  <si>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</si>
  <si>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</si>
  <si>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</si>
  <si>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</si>
  <si>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</si>
  <si>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</si>
  <si>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</si>
  <si>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</si>
  <si>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</si>
  <si>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</si>
  <si>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</si>
  <si>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</si>
  <si>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</si>
  <si>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</si>
  <si>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</si>
  <si>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</si>
  <si>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</si>
  <si>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</si>
  <si>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</si>
  <si>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</si>
  <si>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</si>
  <si>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</si>
  <si>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</si>
  <si>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</si>
  <si>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</si>
  <si>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смеси сухофруктов</t>
  </si>
  <si>
    <t>Рассольник</t>
  </si>
  <si>
    <t>Овощное рагу с курицей</t>
  </si>
  <si>
    <t>Каша рисовая молочная</t>
  </si>
  <si>
    <t>Компот из фруктов</t>
  </si>
  <si>
    <t>Яблоки</t>
  </si>
  <si>
    <t>Бутерброд с сыром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</si>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</sst>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45695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32</v>
      </c>
      <c r="E4" s="14">
        <v>200</v>
      </c>
      <c r="F4" s="26">
        <v>29.89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0"/>
      <c r="B5" s="10" t="s">
        <v>26</v>
      </c>
      <c r="C5" s="2">
        <v>3</v>
      </c>
      <c r="D5" s="23" t="s">
        <v>35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236.01</v>
      </c>
      <c r="D6" s="23" t="s">
        <v>33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/>
      <c r="D7" s="23" t="s">
        <v>28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24</v>
      </c>
      <c r="C9" s="2">
        <v>231</v>
      </c>
      <c r="D9" s="23" t="s">
        <v>34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71.98</v>
      </c>
      <c r="G12" s="18">
        <f t="shared" si="0"/>
        <v>600</v>
      </c>
      <c r="H12" s="18">
        <f t="shared" si="0"/>
        <v>15</v>
      </c>
      <c r="I12" s="18">
        <f t="shared" si="0"/>
        <v>18</v>
      </c>
      <c r="J12" s="18">
        <f t="shared" si="0"/>
        <v>103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13.08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31</v>
      </c>
      <c r="E16" s="16">
        <v>210</v>
      </c>
      <c r="F16" s="27">
        <v>48.79</v>
      </c>
      <c r="G16" s="16">
        <v>325</v>
      </c>
      <c r="H16" s="16">
        <v>18</v>
      </c>
      <c r="I16" s="16">
        <v>20</v>
      </c>
      <c r="J16" s="17">
        <v>19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76.149999999999991</v>
      </c>
      <c r="G23" s="30">
        <f t="shared" si="1"/>
        <v>663</v>
      </c>
      <c r="H23" s="30">
        <f t="shared" si="1"/>
        <v>25</v>
      </c>
      <c r="I23" s="30">
        <f t="shared" si="1"/>
        <v>25</v>
      </c>
      <c r="J23" s="32">
        <f t="shared" si="1"/>
        <v>83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2025-02-07T05:27:05Z</dcterms:modified>
</cp:coreProperties>
</file>